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<sst xmlns="http://schemas.openxmlformats.org/spreadsheetml/2006/main" count="49" uniqueCount="34">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</sst>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30" sqref="A30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7" x14ac:dyDescent="0.25">
      <c r="A1" s="14" t="s">
        <v>33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4.34</v>
      </c>
      <c r="C3" s="11">
        <v>3609.1</v>
      </c>
      <c r="D3" s="12" t="s">
        <v>14</v>
      </c>
      <c r="E3" s="8">
        <f>D3*C3*B3</f>
        <v>187961.93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0.14000000000000001</v>
      </c>
      <c r="C4" s="11">
        <v>3609.1</v>
      </c>
      <c r="D4" s="12" t="s">
        <v>14</v>
      </c>
      <c r="E4" s="8">
        <f t="shared" ref="E4:E16" si="0">D4*C4*B4</f>
        <v>6063.29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3.81</v>
      </c>
      <c r="C5" s="11">
        <v>3609.1</v>
      </c>
      <c r="D5" s="12" t="s">
        <v>14</v>
      </c>
      <c r="E5" s="8">
        <f t="shared" si="0"/>
        <v>165008.04999999999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2.84</v>
      </c>
      <c r="C6" s="11">
        <v>3609.1</v>
      </c>
      <c r="D6" s="12" t="s">
        <v>14</v>
      </c>
      <c r="E6" s="8">
        <f t="shared" si="0"/>
        <v>122998.13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7.35</v>
      </c>
      <c r="C7" s="11">
        <v>3609.1</v>
      </c>
      <c r="D7" s="12" t="s">
        <v>14</v>
      </c>
      <c r="E7" s="8">
        <f t="shared" si="0"/>
        <v>318322.62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12.2</v>
      </c>
      <c r="C8" s="11">
        <v>3609.1</v>
      </c>
      <c r="D8" s="12" t="s">
        <v>14</v>
      </c>
      <c r="E8" s="8">
        <f t="shared" si="0"/>
        <v>528372.24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0.16</v>
      </c>
      <c r="C9" s="11">
        <v>3609.1</v>
      </c>
      <c r="D9" s="12" t="s">
        <v>14</v>
      </c>
      <c r="E9" s="8">
        <f t="shared" si="0"/>
        <v>6929.47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0.95</v>
      </c>
      <c r="C10" s="11">
        <v>3609.1</v>
      </c>
      <c r="D10" s="12" t="s">
        <v>14</v>
      </c>
      <c r="E10" s="8">
        <f t="shared" si="0"/>
        <v>41143.74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2.21</v>
      </c>
      <c r="C11" s="11">
        <v>3609.1</v>
      </c>
      <c r="D11" s="12" t="s">
        <v>14</v>
      </c>
      <c r="E11" s="8">
        <f t="shared" si="0"/>
        <v>95713.33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0.33</v>
      </c>
      <c r="C12" s="11">
        <v>3609.1</v>
      </c>
      <c r="D12" s="12" t="s">
        <v>14</v>
      </c>
      <c r="E12" s="8">
        <f t="shared" si="0"/>
        <v>14292.04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10">
        <v>0.72</v>
      </c>
      <c r="C13" s="11">
        <v>3609.1</v>
      </c>
      <c r="D13" s="12" t="s">
        <v>14</v>
      </c>
      <c r="E13" s="8">
        <f t="shared" si="0"/>
        <v>31182.62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10">
        <v>2.11</v>
      </c>
      <c r="C14" s="11">
        <v>3609.1</v>
      </c>
      <c r="D14" s="12" t="s">
        <v>14</v>
      </c>
      <c r="E14" s="8">
        <f t="shared" si="0"/>
        <v>91382.41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2.15</v>
      </c>
      <c r="C15" s="11">
        <v>3609.1</v>
      </c>
      <c r="D15" s="12" t="s">
        <v>14</v>
      </c>
      <c r="E15" s="8">
        <f t="shared" si="0"/>
        <v>93114.78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3609.1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39.31</v>
      </c>
      <c r="C17" s="11"/>
      <c r="D17" s="12"/>
      <c r="E17" s="13">
        <f>SUM(E3:E16)</f>
        <v>1702485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