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<sst xmlns="http://schemas.openxmlformats.org/spreadsheetml/2006/main" count="49" uniqueCount="34">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</sst>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4.34</v>
      </c>
      <c r="C3" s="11">
        <v>2023.7</v>
      </c>
      <c r="D3" s="12" t="s">
        <v>14</v>
      </c>
      <c r="E3" s="8">
        <f>B3*C3*D3</f>
        <v>105394.3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0.14000000000000001</v>
      </c>
      <c r="C4" s="11">
        <v>2023.7</v>
      </c>
      <c r="D4" s="12" t="s">
        <v>14</v>
      </c>
      <c r="E4" s="8">
        <f t="shared" ref="E4:E16" si="0">B4*C4*D4</f>
        <v>3399.82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1.26</v>
      </c>
      <c r="C5" s="11">
        <v>2023.7</v>
      </c>
      <c r="D5" s="12" t="s">
        <v>14</v>
      </c>
      <c r="E5" s="8">
        <f t="shared" si="0"/>
        <v>30598.34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11">
        <v>2023.7</v>
      </c>
      <c r="D6" s="12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11">
        <v>2023.7</v>
      </c>
      <c r="D7" s="12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12.74</v>
      </c>
      <c r="C8" s="11">
        <v>2023.7</v>
      </c>
      <c r="D8" s="12" t="s">
        <v>14</v>
      </c>
      <c r="E8" s="8">
        <f t="shared" si="0"/>
        <v>309383.26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0.16</v>
      </c>
      <c r="C9" s="11">
        <v>2023.7</v>
      </c>
      <c r="D9" s="12" t="s">
        <v>14</v>
      </c>
      <c r="E9" s="8">
        <f t="shared" si="0"/>
        <v>3885.5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0.95</v>
      </c>
      <c r="C10" s="11">
        <v>2023.7</v>
      </c>
      <c r="D10" s="12" t="s">
        <v>14</v>
      </c>
      <c r="E10" s="8">
        <f t="shared" si="0"/>
        <v>23070.18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0.81</v>
      </c>
      <c r="C11" s="11">
        <v>2023.7</v>
      </c>
      <c r="D11" s="12" t="s">
        <v>14</v>
      </c>
      <c r="E11" s="8">
        <f t="shared" si="0"/>
        <v>19670.36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0.33</v>
      </c>
      <c r="C12" s="11">
        <v>2023.7</v>
      </c>
      <c r="D12" s="12" t="s">
        <v>14</v>
      </c>
      <c r="E12" s="8">
        <f t="shared" si="0"/>
        <v>8013.85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0.72</v>
      </c>
      <c r="C13" s="11">
        <v>2023.7</v>
      </c>
      <c r="D13" s="12" t="s">
        <v>14</v>
      </c>
      <c r="E13" s="8">
        <f t="shared" si="0"/>
        <v>17484.77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2.11</v>
      </c>
      <c r="C14" s="11">
        <v>2023.7</v>
      </c>
      <c r="D14" s="12" t="s">
        <v>14</v>
      </c>
      <c r="E14" s="8">
        <f t="shared" si="0"/>
        <v>51240.08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2.15</v>
      </c>
      <c r="C15" s="11">
        <v>2023.7</v>
      </c>
      <c r="D15" s="12" t="s">
        <v>14</v>
      </c>
      <c r="E15" s="8">
        <f t="shared" si="0"/>
        <v>52211.46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2023.7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25.71</v>
      </c>
      <c r="C17" s="11"/>
      <c r="D17" s="12"/>
      <c r="E17" s="8">
        <f>SUM(E3:E16)</f>
        <v>624351.92000000004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B18" s="9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